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1.06.18" sheetId="20" r:id="rId1"/>
  </sheets>
  <calcPr calcId="145621"/>
</workbook>
</file>

<file path=xl/calcChain.xml><?xml version="1.0" encoding="utf-8"?>
<calcChain xmlns="http://schemas.openxmlformats.org/spreadsheetml/2006/main">
  <c r="D23" i="20" l="1"/>
  <c r="E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<sst xmlns="http://schemas.openxmlformats.org/spreadsheetml/2006/main" count="24" uniqueCount="24">
  <si>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</si>
  <si>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</si>
  <si>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</si>
  <si>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</si>
  <si>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</si>
  <si>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</si>
  <si>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</si>
  <si>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</si>
  <si>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</si>
  <si>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</si>
  <si>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</si>
  <si>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</si>
  <si>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</si>
  <si>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</si>
  <si>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</si>
  <si>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</si>
  <si>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</si>
  <si>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</si>
  <si>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</si>
  <si>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</si>
  <si>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</si>
  <si>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</si>
  <si>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</si>
  <si>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21.06.2018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</si>
</sst>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N17" sqref="N17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826143826.53830719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-121499789.05000067</v>
      </c>
    </row>
    <row r="9" spans="1:5" ht="15">
      <c r="A9" s="11" t="s">
        <v>4</v>
      </c>
      <c r="B9" s="12">
        <v>-1103615967.7900004</v>
      </c>
      <c r="C9" s="6"/>
      <c r="D9" s="13"/>
      <c r="E9" s="13">
        <v>-1109385450.6100001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-190238641.42000031</v>
      </c>
    </row>
    <row r="11" spans="1:5" ht="15">
      <c r="A11" s="11" t="s">
        <v>6</v>
      </c>
      <c r="B11" s="14">
        <v>575475367.54000044</v>
      </c>
      <c r="C11" s="6"/>
      <c r="D11" s="13">
        <v>491216811.66000021</v>
      </c>
      <c r="E11" s="13"/>
    </row>
    <row r="12" spans="1:5" ht="15">
      <c r="A12" s="11" t="s">
        <v>7</v>
      </c>
      <c r="B12" s="14">
        <v>10999133.799999475</v>
      </c>
      <c r="C12" s="6"/>
      <c r="D12" s="13"/>
      <c r="E12" s="13">
        <v>-101851029.20000052</v>
      </c>
    </row>
    <row r="13" spans="1:5" ht="15">
      <c r="A13" s="11" t="s">
        <v>8</v>
      </c>
      <c r="B13" s="14">
        <v>37544493.770000815</v>
      </c>
      <c r="C13" s="6"/>
      <c r="D13" s="13">
        <v>50811756.150000691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-296501145.75999987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-889272259.35000014</v>
      </c>
    </row>
    <row r="16" spans="1:5" ht="15">
      <c r="A16" s="11" t="s">
        <v>11</v>
      </c>
      <c r="B16" s="12">
        <v>-122206878.56000066</v>
      </c>
      <c r="C16" s="6"/>
      <c r="D16" s="13">
        <v>24056246.249999404</v>
      </c>
      <c r="E16" s="13"/>
    </row>
    <row r="17" spans="1:5" ht="15">
      <c r="A17" s="11" t="s">
        <v>12</v>
      </c>
      <c r="B17" s="12">
        <v>-141732477.35000086</v>
      </c>
      <c r="C17" s="6"/>
      <c r="D17" s="13">
        <v>11064154.279999256</v>
      </c>
      <c r="E17" s="13"/>
    </row>
    <row r="18" spans="1:5" ht="15">
      <c r="A18" s="11" t="s">
        <v>13</v>
      </c>
      <c r="B18" s="14">
        <v>433721030.19</v>
      </c>
      <c r="C18" s="6"/>
      <c r="D18" s="13">
        <v>336521397.18999982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-333426060.57000017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-279203137.98000026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-630643779.70000005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-846614845.2700007</v>
      </c>
    </row>
    <row r="23" spans="1:5" ht="15.75">
      <c r="A23" s="15" t="s">
        <v>18</v>
      </c>
      <c r="B23" s="16">
        <v>-4759199505.7900047</v>
      </c>
      <c r="C23" s="6"/>
      <c r="D23" s="17">
        <f t="shared" ref="D23:E23" si="0">SUM(D7:D22)</f>
        <v>1739814192.0683067</v>
      </c>
      <c r="E23" s="17">
        <f t="shared" si="0"/>
        <v>-4798636138.9100018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21.06.18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2018-06-21T12:31:41Z</dcterms:modified>
</cp:coreProperties>
</file>